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4805" windowHeight="5775" tabRatio="623" activeTab="0"/>
  </bookViews>
  <sheets>
    <sheet name="Avant-propos" sheetId="1" r:id="rId1"/>
    <sheet name="Utilisateur" sheetId="2" r:id="rId2"/>
    <sheet name="Périmètre utilisateur" sheetId="3" r:id="rId3"/>
  </sheets>
  <definedNames>
    <definedName name="_xlnm.Print_Area" localSheetId="0">'Avant-propos'!$B$1:$B$8</definedName>
    <definedName name="_xlnm.Print_Area" localSheetId="2">'Périmètre utilisateur'!$B$1:$D$27</definedName>
    <definedName name="_xlnm.Print_Area" localSheetId="1">'Utilisateur'!$1:$28</definedName>
  </definedNames>
  <calcPr fullCalcOnLoad="1"/>
</workbook>
</file>

<file path=xl/sharedStrings.xml><?xml version="1.0" encoding="utf-8"?>
<sst xmlns="http://schemas.openxmlformats.org/spreadsheetml/2006/main" count="80" uniqueCount="48">
  <si>
    <t>Utilisateur</t>
  </si>
  <si>
    <t>Civilité</t>
  </si>
  <si>
    <t>Nom</t>
  </si>
  <si>
    <t>Prénom</t>
  </si>
  <si>
    <t>Courriel</t>
  </si>
  <si>
    <t>Raison sociale</t>
  </si>
  <si>
    <t>Type création 
demandé</t>
  </si>
  <si>
    <t>MR</t>
  </si>
  <si>
    <t xml:space="preserve">FLAMENT </t>
  </si>
  <si>
    <t>PIERRE</t>
  </si>
  <si>
    <t>pierre.flament@export-bretagne.fr</t>
  </si>
  <si>
    <t>Administrateur</t>
  </si>
  <si>
    <t>MME</t>
  </si>
  <si>
    <t>SOPHIE</t>
  </si>
  <si>
    <t>MARCHAUD</t>
  </si>
  <si>
    <t>sophie.marchaud@export-bretagne.fr</t>
  </si>
  <si>
    <t>EXPORT BRETAGNE SA</t>
  </si>
  <si>
    <t>France Export SARL</t>
  </si>
  <si>
    <t xml:space="preserve">Franck PETIT et Compagnie </t>
  </si>
  <si>
    <t xml:space="preserve">              Périmètre utilisateur</t>
  </si>
  <si>
    <t>Avant-propos</t>
  </si>
  <si>
    <t>Remarques : Une liste déroulante est disponible pour les colonnes "Civilité" et "Type création demandé"</t>
  </si>
  <si>
    <r>
      <t>1. L’avant-propos ci-dessus (onglet 1 - "</t>
    </r>
    <r>
      <rPr>
        <b/>
        <sz val="11"/>
        <rFont val="Calibri"/>
        <family val="2"/>
      </rPr>
      <t>Avant-propos</t>
    </r>
    <r>
      <rPr>
        <sz val="11"/>
        <rFont val="Calibri"/>
        <family val="2"/>
      </rPr>
      <t>") ;</t>
    </r>
  </si>
  <si>
    <t>Tableau à renseigner avant transmission du fichier à FranceAgriMer : une ligne par utilisateur</t>
  </si>
  <si>
    <r>
      <t>3. Le périmètre de chacun des utilisateurs (onglet 3 - "</t>
    </r>
    <r>
      <rPr>
        <b/>
        <sz val="10"/>
        <rFont val="Tahoma"/>
        <family val="2"/>
      </rPr>
      <t>Périmètre utilisateur</t>
    </r>
    <r>
      <rPr>
        <sz val="10"/>
        <rFont val="Tahoma"/>
        <family val="2"/>
      </rPr>
      <t>") ;</t>
    </r>
  </si>
  <si>
    <r>
      <t xml:space="preserve">Ce présent fichier appelé "Habilitation EXPADON 2" est remis à chacun des opérateurs participant à l'opération pilote du programme EXPADON 2. 
Un mode opératoire accompagne ce présent fichier, il détaille étape par étape comment renseigner les informations dans les onglets </t>
    </r>
    <r>
      <rPr>
        <b/>
        <sz val="10"/>
        <color indexed="8"/>
        <rFont val="Tahoma"/>
        <family val="2"/>
      </rPr>
      <t>"Utilisateur"</t>
    </r>
    <r>
      <rPr>
        <sz val="10"/>
        <color indexed="8"/>
        <rFont val="Tahoma"/>
        <family val="2"/>
      </rPr>
      <t xml:space="preserve"> et "</t>
    </r>
    <r>
      <rPr>
        <b/>
        <sz val="10"/>
        <color indexed="8"/>
        <rFont val="Tahoma"/>
        <family val="2"/>
      </rPr>
      <t>Périmètre utilisateur</t>
    </r>
    <r>
      <rPr>
        <sz val="10"/>
        <color indexed="8"/>
        <rFont val="Tahoma"/>
        <family val="2"/>
      </rPr>
      <t xml:space="preserve">" :   
</t>
    </r>
  </si>
  <si>
    <t>X00005478901</t>
  </si>
  <si>
    <t>X00005789017</t>
  </si>
  <si>
    <t>Les deux</t>
  </si>
  <si>
    <t>X00007789012</t>
  </si>
  <si>
    <t>YVES</t>
  </si>
  <si>
    <t>SANCHEZ</t>
  </si>
  <si>
    <r>
      <t>2. Liste exhaustive des utilisateurs qui ont besoin d'accéder à EXPADON 2   (onglet 2 - "</t>
    </r>
    <r>
      <rPr>
        <b/>
        <sz val="10"/>
        <rFont val="Tahoma"/>
        <family val="2"/>
      </rPr>
      <t>Utilisateur</t>
    </r>
    <r>
      <rPr>
        <sz val="10"/>
        <rFont val="Tahoma"/>
        <family val="2"/>
      </rPr>
      <t>") ;</t>
    </r>
  </si>
  <si>
    <t>Identifiant BDNU (1)</t>
  </si>
  <si>
    <t>(1) identifiant communiqué par courrier ou courriel adressé lors de la demande de compte à la BDNU</t>
  </si>
  <si>
    <t>Etablissement par défaut  (2)
(SIRET)</t>
  </si>
  <si>
    <t>Etablissement par défaut (2)
(SIRET)</t>
  </si>
  <si>
    <t>(2) établissement d'appartenance de la personne citée (SIRET de l'employeur)</t>
  </si>
  <si>
    <t>Tableau à renseigner avant transmission du fichier à FranceAgriMer :
- une ligne pour chaque établissement, 
- un utilisateur avec un compte BDNU peut avoir plusieurs lignes, une par entreprise qui donne les droits d'agir en son nom dans Expadon2 ;
- les identifiants dans cet onglet doivent être présents dans l'onglet "Utilisateur"- colonne "Identifiant BDNU".</t>
  </si>
  <si>
    <t xml:space="preserve">EXPORT BRETAGNE SA </t>
  </si>
  <si>
    <t>ysanchez@franckpetit.fr</t>
  </si>
  <si>
    <t>Etablissement  
autorisé (2)
SIRET</t>
  </si>
  <si>
    <t>(1) identifiant (NUMAGRIN) communiqué lors de la création du compte BDNU</t>
  </si>
  <si>
    <t>Franck PETIT et Compagnie</t>
  </si>
  <si>
    <t>Exemple I : 
• Monsieur FLAMENT travaille pour EXPORT BRETAGNE SA (SIRET 32338449500098), cette entreprise le désigne comme "administrateur d'Expadon 2".
• Madame MARCHAUD travaille dans la même entreprise que Monsieur FLAMENT( EXPORT BRETAGNE SA - SIRET 32338449500098), elle a le rôle "opérateur / demandeur". A ce titre, elle peut gérer les agréments pour le compte de son entreprise et aussi de ceux de France Export SARL (cas des groupes industriels avec mutualisation des tâches).</t>
  </si>
  <si>
    <t xml:space="preserve">Exemple II : 
• Monsieur SANCHEZ est désigné par son entreprise pour être à la fois administrateur d'EXPADON 2 et "opérateur / demandeur".  Ce dernier rôle lui permet de gérer les agréments de sa propre entreprise. </t>
  </si>
  <si>
    <t>Exemple I : Après avoir créé les comptes pour l'entreprise EXPORT BRETAGNE SA (SIRET 32338449500098) dans BDNU, il faut renseigner le tableau Excel comme ci-dessous</t>
  </si>
  <si>
    <t>Exemple II : Après avoir créé un compte pour l'entreprise Franck PETIT et Compagnie (SIRET 91380131900105) dans BDNU, il faur renseigner le tableau Excel comme ci-dessous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</si>
</sst>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@@@@@@@@@@@@@@"/>
    <numFmt numFmtId="169" formatCode="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b/>
      <sz val="10"/>
      <name val="Tahoma"/>
      <family val="2"/>
    </font>
    <font>
      <b/>
      <sz val="18"/>
      <color indexed="8"/>
      <name val="Tahoma"/>
      <family val="2"/>
    </font>
    <font>
      <u val="single"/>
      <sz val="11"/>
      <color indexed="36"/>
      <name val="Calibri"/>
      <family val="2"/>
    </font>
    <font>
      <u val="single"/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1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45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wrapText="1"/>
    </xf>
    <xf numFmtId="16" fontId="2" fillId="0" borderId="10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" fontId="3" fillId="0" borderId="10" xfId="45" applyNumberFormat="1" applyFont="1" applyBorder="1" applyAlignment="1">
      <alignment horizontal="center" wrapText="1"/>
    </xf>
    <xf numFmtId="16" fontId="3" fillId="0" borderId="10" xfId="45" applyNumberFormat="1" applyFont="1" applyBorder="1" applyAlignment="1">
      <alignment horizontal="center" vertical="top" wrapText="1"/>
    </xf>
    <xf numFmtId="0" fontId="3" fillId="0" borderId="10" xfId="45" applyNumberFormat="1" applyFont="1" applyBorder="1" applyAlignment="1" quotePrefix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0" fillId="33" borderId="10" xfId="45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4"/>
    </xf>
    <xf numFmtId="0" fontId="3" fillId="0" borderId="0" xfId="45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6" fontId="3" fillId="0" borderId="0" xfId="45" applyNumberFormat="1" applyFont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6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/>
    </xf>
    <xf numFmtId="16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/>
    </xf>
    <xf numFmtId="16" fontId="3" fillId="0" borderId="11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rre.flament@export-bretagne.fr" TargetMode="External" /><Relationship Id="rId2" Type="http://schemas.openxmlformats.org/officeDocument/2006/relationships/hyperlink" Target="mailto:sophie.marchaud@export-bretagne.fr" TargetMode="External" /><Relationship Id="rId3" Type="http://schemas.openxmlformats.org/officeDocument/2006/relationships/hyperlink" Target="mailto:ysanchez@franckpetit.f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view="pageLayout" workbookViewId="0" topLeftCell="B2">
      <selection activeCell="B15" sqref="B15"/>
    </sheetView>
  </sheetViews>
  <sheetFormatPr defaultColWidth="11.421875" defaultRowHeight="15"/>
  <cols>
    <col min="1" max="1" width="4.421875" style="0" customWidth="1"/>
    <col min="2" max="2" width="154.57421875" style="0" customWidth="1"/>
    <col min="3" max="3" width="11.421875" style="45" customWidth="1"/>
  </cols>
  <sheetData>
    <row r="1" spans="2:3" s="42" customFormat="1" ht="74.25" customHeight="1">
      <c r="B1" s="41" t="s">
        <v>20</v>
      </c>
      <c r="C1" s="45"/>
    </row>
    <row r="2" ht="16.5" customHeight="1">
      <c r="B2" s="1"/>
    </row>
    <row r="3" spans="2:3" ht="51.75" customHeight="1">
      <c r="B3" s="2" t="s">
        <v>25</v>
      </c>
      <c r="C3" s="48"/>
    </row>
    <row r="4" ht="15">
      <c r="B4" s="44"/>
    </row>
    <row r="5" ht="15">
      <c r="B5" s="47" t="s">
        <v>22</v>
      </c>
    </row>
    <row r="6" ht="15">
      <c r="B6" s="47" t="s">
        <v>32</v>
      </c>
    </row>
    <row r="7" ht="15">
      <c r="B7" s="47" t="s">
        <v>24</v>
      </c>
    </row>
    <row r="8" ht="15">
      <c r="B8" s="46"/>
    </row>
    <row r="9" ht="15">
      <c r="B9" s="2"/>
    </row>
    <row r="10" ht="15">
      <c r="B10" s="2"/>
    </row>
  </sheetData>
  <sheetProtection/>
  <hyperlinks>
    <hyperlink ref="B6" location="Utilisateur!A1" display="2. Liste des utilisateurs qui ont besoin d'accéder à EXPADON2   (onglet 2 - &quot;Utilisateur&quot;) ;"/>
    <hyperlink ref="B7" location="'Périmètre utilisateur'!A1" display="3. Le périmètre de chacun des utilisateurs (onglet 3 - &quot;Périmètre utilisateur&quot;) ;"/>
    <hyperlink ref="B5" location="'Avant-propos'!A1" display="1. L’avant-propos ci-dessus (onglet 1 - &quot;Avant-propos&quot;) ;"/>
  </hyperlinks>
  <printOptions/>
  <pageMargins left="0.2362204724409449" right="0.2362204724409449" top="0.72" bottom="0.2755905511811024" header="0.2362204724409449" footer="0.15748031496062992"/>
  <pageSetup fitToHeight="1" fitToWidth="1" horizontalDpi="600" verticalDpi="600" orientation="landscape" paperSize="9" scale="97" r:id="rId1"/>
  <headerFooter>
    <oddHeader>&amp;C&amp;"Tahoma,Gras"&amp;20HABILITATIONS - EXPADON 2 (Pilote)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workbookViewId="0" topLeftCell="A1">
      <selection activeCell="G13" sqref="G13"/>
    </sheetView>
  </sheetViews>
  <sheetFormatPr defaultColWidth="11.421875" defaultRowHeight="15"/>
  <cols>
    <col min="1" max="1" width="2.7109375" style="3" customWidth="1"/>
    <col min="2" max="2" width="16.8515625" style="7" customWidth="1"/>
    <col min="3" max="3" width="9.57421875" style="8" customWidth="1"/>
    <col min="4" max="4" width="21.28125" style="8" customWidth="1"/>
    <col min="5" max="5" width="16.421875" style="8" customWidth="1"/>
    <col min="6" max="6" width="32.421875" style="8" customWidth="1"/>
    <col min="7" max="7" width="17.00390625" style="8" customWidth="1"/>
    <col min="8" max="8" width="25.7109375" style="8" customWidth="1"/>
    <col min="9" max="9" width="36.8515625" style="3" customWidth="1"/>
    <col min="10" max="10" width="15.7109375" style="3" customWidth="1"/>
    <col min="11" max="16384" width="11.421875" style="3" customWidth="1"/>
  </cols>
  <sheetData>
    <row r="1" spans="2:9" ht="69" customHeight="1">
      <c r="B1" s="63" t="s">
        <v>0</v>
      </c>
      <c r="C1" s="64"/>
      <c r="D1" s="64"/>
      <c r="E1" s="64"/>
      <c r="F1" s="64"/>
      <c r="G1" s="64"/>
      <c r="H1" s="64"/>
      <c r="I1" s="64"/>
    </row>
    <row r="2" spans="2:9" ht="15">
      <c r="B2" s="67" t="s">
        <v>46</v>
      </c>
      <c r="C2" s="68"/>
      <c r="D2" s="68"/>
      <c r="E2" s="68"/>
      <c r="F2" s="68"/>
      <c r="G2" s="68"/>
      <c r="H2" s="68"/>
      <c r="I2" s="64"/>
    </row>
    <row r="4" spans="2:9" s="16" customFormat="1" ht="38.25">
      <c r="B4" s="14" t="s">
        <v>33</v>
      </c>
      <c r="C4" s="36" t="s">
        <v>1</v>
      </c>
      <c r="D4" s="14" t="s">
        <v>2</v>
      </c>
      <c r="E4" s="14" t="s">
        <v>3</v>
      </c>
      <c r="F4" s="14" t="s">
        <v>4</v>
      </c>
      <c r="G4" s="36" t="s">
        <v>6</v>
      </c>
      <c r="H4" s="14" t="s">
        <v>35</v>
      </c>
      <c r="I4" s="37" t="s">
        <v>5</v>
      </c>
    </row>
    <row r="5" spans="2:9" s="4" customFormat="1" ht="12.75">
      <c r="B5" s="5" t="s">
        <v>26</v>
      </c>
      <c r="C5" s="5" t="s">
        <v>7</v>
      </c>
      <c r="D5" s="5" t="s">
        <v>8</v>
      </c>
      <c r="E5" s="5" t="s">
        <v>9</v>
      </c>
      <c r="F5" s="30" t="s">
        <v>10</v>
      </c>
      <c r="G5" s="19" t="s">
        <v>11</v>
      </c>
      <c r="H5" s="33">
        <v>32338449500098</v>
      </c>
      <c r="I5" s="20" t="s">
        <v>16</v>
      </c>
    </row>
    <row r="6" spans="2:9" s="23" customFormat="1" ht="14.25" customHeight="1">
      <c r="B6" s="5" t="s">
        <v>27</v>
      </c>
      <c r="C6" s="10" t="s">
        <v>12</v>
      </c>
      <c r="D6" s="10" t="s">
        <v>14</v>
      </c>
      <c r="E6" s="10" t="s">
        <v>13</v>
      </c>
      <c r="F6" s="31" t="s">
        <v>15</v>
      </c>
      <c r="G6" s="21" t="s">
        <v>0</v>
      </c>
      <c r="H6" s="34">
        <v>32338449500098</v>
      </c>
      <c r="I6" s="22" t="s">
        <v>16</v>
      </c>
    </row>
    <row r="8" spans="2:9" ht="15">
      <c r="B8" s="67" t="s">
        <v>47</v>
      </c>
      <c r="C8" s="68"/>
      <c r="D8" s="68"/>
      <c r="E8" s="68"/>
      <c r="F8" s="68"/>
      <c r="G8" s="68"/>
      <c r="H8" s="68"/>
      <c r="I8" s="64"/>
    </row>
    <row r="9" ht="12.75">
      <c r="B9" s="9"/>
    </row>
    <row r="10" spans="2:9" s="16" customFormat="1" ht="38.25">
      <c r="B10" s="14" t="s">
        <v>33</v>
      </c>
      <c r="C10" s="36" t="s">
        <v>1</v>
      </c>
      <c r="D10" s="14" t="s">
        <v>2</v>
      </c>
      <c r="E10" s="14" t="s">
        <v>3</v>
      </c>
      <c r="F10" s="14" t="s">
        <v>4</v>
      </c>
      <c r="G10" s="36" t="s">
        <v>6</v>
      </c>
      <c r="H10" s="14" t="s">
        <v>35</v>
      </c>
      <c r="I10" s="37" t="s">
        <v>5</v>
      </c>
    </row>
    <row r="11" spans="2:9" s="23" customFormat="1" ht="14.25" customHeight="1">
      <c r="B11" s="5" t="s">
        <v>29</v>
      </c>
      <c r="C11" s="10" t="s">
        <v>7</v>
      </c>
      <c r="D11" s="10" t="s">
        <v>31</v>
      </c>
      <c r="E11" s="10" t="s">
        <v>30</v>
      </c>
      <c r="F11" s="31" t="s">
        <v>40</v>
      </c>
      <c r="G11" s="21" t="s">
        <v>28</v>
      </c>
      <c r="H11" s="34">
        <v>91380131900105</v>
      </c>
      <c r="I11" s="22" t="s">
        <v>18</v>
      </c>
    </row>
    <row r="12" spans="2:9" s="23" customFormat="1" ht="14.25" customHeight="1">
      <c r="B12" s="55"/>
      <c r="C12" s="56"/>
      <c r="D12" s="56"/>
      <c r="E12" s="56"/>
      <c r="F12" s="57"/>
      <c r="G12" s="58"/>
      <c r="H12" s="59"/>
      <c r="I12" s="60"/>
    </row>
    <row r="13" spans="2:8" s="43" customFormat="1" ht="23.25" customHeight="1">
      <c r="B13" s="61" t="s">
        <v>23</v>
      </c>
      <c r="C13" s="62"/>
      <c r="D13" s="62"/>
      <c r="E13" s="62"/>
      <c r="F13" s="62"/>
      <c r="G13" s="28"/>
      <c r="H13" s="28"/>
    </row>
    <row r="14" spans="2:8" s="35" customFormat="1" ht="12.75">
      <c r="B14" s="39"/>
      <c r="C14" s="40"/>
      <c r="D14" s="40"/>
      <c r="E14" s="40"/>
      <c r="F14" s="40"/>
      <c r="G14" s="40"/>
      <c r="H14" s="40"/>
    </row>
    <row r="15" spans="2:9" s="38" customFormat="1" ht="38.25">
      <c r="B15" s="14" t="s">
        <v>33</v>
      </c>
      <c r="C15" s="36" t="s">
        <v>1</v>
      </c>
      <c r="D15" s="14" t="s">
        <v>2</v>
      </c>
      <c r="E15" s="14" t="s">
        <v>3</v>
      </c>
      <c r="F15" s="14" t="s">
        <v>4</v>
      </c>
      <c r="G15" s="36" t="s">
        <v>6</v>
      </c>
      <c r="H15" s="14" t="s">
        <v>36</v>
      </c>
      <c r="I15" s="37" t="s">
        <v>5</v>
      </c>
    </row>
    <row r="16" spans="2:9" s="25" customFormat="1" ht="12.75">
      <c r="B16" s="12"/>
      <c r="C16" s="11"/>
      <c r="D16" s="13"/>
      <c r="E16" s="13"/>
      <c r="F16" s="24"/>
      <c r="G16" s="18"/>
      <c r="H16" s="29"/>
      <c r="I16" s="24"/>
    </row>
    <row r="17" spans="2:9" s="25" customFormat="1" ht="12.75">
      <c r="B17" s="12"/>
      <c r="C17" s="11"/>
      <c r="D17" s="13"/>
      <c r="E17" s="13"/>
      <c r="F17" s="24"/>
      <c r="G17" s="18"/>
      <c r="H17" s="29"/>
      <c r="I17" s="24"/>
    </row>
    <row r="18" spans="2:9" s="25" customFormat="1" ht="12.75">
      <c r="B18" s="12"/>
      <c r="C18" s="11"/>
      <c r="D18" s="13"/>
      <c r="E18" s="13"/>
      <c r="F18" s="24"/>
      <c r="G18" s="18"/>
      <c r="H18" s="29"/>
      <c r="I18" s="24"/>
    </row>
    <row r="19" spans="2:9" s="25" customFormat="1" ht="12.75">
      <c r="B19" s="12"/>
      <c r="C19" s="11"/>
      <c r="D19" s="13"/>
      <c r="E19" s="13"/>
      <c r="F19" s="24"/>
      <c r="G19" s="18"/>
      <c r="H19" s="29"/>
      <c r="I19" s="24"/>
    </row>
    <row r="20" spans="2:9" s="25" customFormat="1" ht="12.75">
      <c r="B20" s="12"/>
      <c r="C20" s="11"/>
      <c r="D20" s="13"/>
      <c r="E20" s="13"/>
      <c r="F20" s="24"/>
      <c r="G20" s="18"/>
      <c r="H20" s="29"/>
      <c r="I20" s="24"/>
    </row>
    <row r="21" spans="2:9" s="25" customFormat="1" ht="12.75">
      <c r="B21" s="12"/>
      <c r="C21" s="11"/>
      <c r="D21" s="13"/>
      <c r="E21" s="13"/>
      <c r="F21" s="24"/>
      <c r="G21" s="18"/>
      <c r="H21" s="29"/>
      <c r="I21" s="24"/>
    </row>
    <row r="22" spans="2:9" s="25" customFormat="1" ht="12.75">
      <c r="B22" s="12"/>
      <c r="C22" s="11"/>
      <c r="D22" s="13"/>
      <c r="E22" s="13"/>
      <c r="F22" s="24"/>
      <c r="G22" s="18"/>
      <c r="H22" s="29"/>
      <c r="I22" s="24"/>
    </row>
    <row r="23" spans="2:9" s="28" customFormat="1" ht="15" customHeight="1">
      <c r="B23" s="6"/>
      <c r="C23" s="11"/>
      <c r="D23" s="11"/>
      <c r="E23" s="11"/>
      <c r="F23" s="26"/>
      <c r="G23" s="11"/>
      <c r="H23" s="27"/>
      <c r="I23" s="26"/>
    </row>
    <row r="24" spans="2:9" s="28" customFormat="1" ht="12.75">
      <c r="B24" s="6"/>
      <c r="C24" s="11"/>
      <c r="D24" s="11"/>
      <c r="E24" s="11"/>
      <c r="F24" s="26"/>
      <c r="G24" s="11"/>
      <c r="H24" s="27"/>
      <c r="I24" s="26"/>
    </row>
    <row r="26" spans="2:9" s="43" customFormat="1" ht="36" customHeight="1">
      <c r="B26" s="65" t="s">
        <v>21</v>
      </c>
      <c r="C26" s="66"/>
      <c r="D26" s="66"/>
      <c r="E26" s="66"/>
      <c r="F26" s="66"/>
      <c r="G26" s="66"/>
      <c r="H26" s="66"/>
      <c r="I26" s="66"/>
    </row>
    <row r="27" ht="12.75">
      <c r="B27" s="52" t="s">
        <v>42</v>
      </c>
    </row>
    <row r="28" ht="12.75">
      <c r="B28" s="52" t="s">
        <v>37</v>
      </c>
    </row>
  </sheetData>
  <sheetProtection/>
  <mergeCells count="5">
    <mergeCell ref="B13:F13"/>
    <mergeCell ref="B1:I1"/>
    <mergeCell ref="B26:I26"/>
    <mergeCell ref="B2:I2"/>
    <mergeCell ref="B8:I8"/>
  </mergeCells>
  <dataValidations count="2">
    <dataValidation type="list" allowBlank="1" showInputMessage="1" showErrorMessage="1" sqref="C16:C24">
      <formula1>"MR,MME"</formula1>
    </dataValidation>
    <dataValidation type="list" allowBlank="1" showInputMessage="1" showErrorMessage="1" sqref="G16:G24">
      <formula1>"Administrateur,Utilisateur,Les deux"</formula1>
    </dataValidation>
  </dataValidations>
  <hyperlinks>
    <hyperlink ref="C15" location="Référentiel!A1" display="Civilité"/>
    <hyperlink ref="G15" location="Référentiel!A1" display="Référentiel!A1"/>
    <hyperlink ref="F5" r:id="rId1" display="pierre.flament@export-bretagne.fr"/>
    <hyperlink ref="C4" location="Référentiel!A1" display="Civilité"/>
    <hyperlink ref="G4" location="Référentiel!A1" display="Référentiel!A1"/>
    <hyperlink ref="F6" r:id="rId2" display="sophie.marchaud@export-bretagne.fr"/>
    <hyperlink ref="C10" location="Référentiel!A1" display="Civilité"/>
    <hyperlink ref="G10" location="Référentiel!A1" display="Référentiel!A1"/>
    <hyperlink ref="F11" r:id="rId3" display="ysanchez@franckpetit.fr"/>
  </hyperlinks>
  <printOptions/>
  <pageMargins left="0.1968503937007874" right="0.5511811023622047" top="0.7480314960629921" bottom="0.5118110236220472" header="0.31496062992125984" footer="0.31496062992125984"/>
  <pageSetup horizontalDpi="600" verticalDpi="600" orientation="landscape" paperSize="8" scale="110" r:id="rId4"/>
  <headerFooter>
    <oddHeader>&amp;C&amp;"Tahoma,Gras"&amp;20HABILITATIONS - EXPADON 2 (Pilote)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workbookViewId="0" topLeftCell="A2">
      <selection activeCell="E10" sqref="E10"/>
    </sheetView>
  </sheetViews>
  <sheetFormatPr defaultColWidth="11.421875" defaultRowHeight="15"/>
  <cols>
    <col min="1" max="1" width="2.140625" style="0" customWidth="1"/>
    <col min="2" max="2" width="15.8515625" style="0" customWidth="1"/>
    <col min="3" max="3" width="29.00390625" style="0" customWidth="1"/>
    <col min="4" max="4" width="100.7109375" style="0" customWidth="1"/>
  </cols>
  <sheetData>
    <row r="1" spans="2:4" ht="48.75" customHeight="1">
      <c r="B1" s="69" t="s">
        <v>19</v>
      </c>
      <c r="C1" s="70"/>
      <c r="D1" s="70"/>
    </row>
    <row r="2" spans="2:4" ht="27.75" customHeight="1">
      <c r="B2" s="71"/>
      <c r="C2" s="72"/>
      <c r="D2" s="72"/>
    </row>
    <row r="3" spans="2:4" s="54" customFormat="1" ht="82.5" customHeight="1">
      <c r="B3" s="65" t="s">
        <v>44</v>
      </c>
      <c r="C3" s="74"/>
      <c r="D3" s="74"/>
    </row>
    <row r="4" spans="2:4" ht="15">
      <c r="B4" s="7"/>
      <c r="C4" s="8"/>
      <c r="D4" s="8"/>
    </row>
    <row r="5" spans="2:4" s="54" customFormat="1" ht="42.75" customHeight="1">
      <c r="B5" s="14" t="s">
        <v>33</v>
      </c>
      <c r="C5" s="14" t="s">
        <v>41</v>
      </c>
      <c r="D5" s="15" t="s">
        <v>5</v>
      </c>
    </row>
    <row r="6" spans="2:4" s="43" customFormat="1" ht="12.75">
      <c r="B6" s="10" t="s">
        <v>26</v>
      </c>
      <c r="C6" s="34">
        <v>32338449500098</v>
      </c>
      <c r="D6" s="22" t="s">
        <v>39</v>
      </c>
    </row>
    <row r="7" spans="2:4" s="43" customFormat="1" ht="12.75">
      <c r="B7" s="10" t="s">
        <v>27</v>
      </c>
      <c r="C7" s="34">
        <v>32338449500098</v>
      </c>
      <c r="D7" s="22" t="s">
        <v>16</v>
      </c>
    </row>
    <row r="8" spans="2:4" s="53" customFormat="1" ht="15">
      <c r="B8" s="10" t="s">
        <v>27</v>
      </c>
      <c r="C8" s="34">
        <v>21380131900019</v>
      </c>
      <c r="D8" s="22" t="s">
        <v>17</v>
      </c>
    </row>
    <row r="9" spans="2:4" s="53" customFormat="1" ht="15">
      <c r="B9" s="75"/>
      <c r="C9" s="76"/>
      <c r="D9" s="77"/>
    </row>
    <row r="10" spans="2:4" s="81" customFormat="1" ht="57.75" customHeight="1">
      <c r="B10" s="61" t="s">
        <v>45</v>
      </c>
      <c r="C10" s="62"/>
      <c r="D10" s="62"/>
    </row>
    <row r="11" spans="2:4" s="53" customFormat="1" ht="20.25" customHeight="1">
      <c r="B11" s="78"/>
      <c r="C11" s="79"/>
      <c r="D11" s="80"/>
    </row>
    <row r="12" spans="2:4" s="54" customFormat="1" ht="42.75" customHeight="1">
      <c r="B12" s="14" t="s">
        <v>33</v>
      </c>
      <c r="C12" s="14" t="s">
        <v>41</v>
      </c>
      <c r="D12" s="15" t="s">
        <v>5</v>
      </c>
    </row>
    <row r="13" spans="2:4" s="54" customFormat="1" ht="15">
      <c r="B13" s="10" t="s">
        <v>29</v>
      </c>
      <c r="C13" s="34">
        <v>91380131900105</v>
      </c>
      <c r="D13" s="22" t="s">
        <v>43</v>
      </c>
    </row>
    <row r="14" spans="2:4" s="54" customFormat="1" ht="15">
      <c r="B14" s="75"/>
      <c r="C14" s="76"/>
      <c r="D14" s="77"/>
    </row>
    <row r="15" spans="2:7" s="35" customFormat="1" ht="12.75">
      <c r="B15" s="82"/>
      <c r="C15" s="40"/>
      <c r="D15" s="40"/>
      <c r="E15" s="40"/>
      <c r="G15" s="83"/>
    </row>
    <row r="16" spans="2:7" s="50" customFormat="1" ht="72" customHeight="1">
      <c r="B16" s="61" t="s">
        <v>38</v>
      </c>
      <c r="C16" s="62"/>
      <c r="D16" s="62"/>
      <c r="E16" s="49"/>
      <c r="G16" s="51"/>
    </row>
    <row r="17" spans="2:4" ht="15">
      <c r="B17" s="73"/>
      <c r="C17" s="73"/>
      <c r="D17" s="73"/>
    </row>
    <row r="18" spans="2:4" ht="40.5" customHeight="1">
      <c r="B18" s="14" t="s">
        <v>33</v>
      </c>
      <c r="C18" s="14" t="s">
        <v>41</v>
      </c>
      <c r="D18" s="15" t="s">
        <v>5</v>
      </c>
    </row>
    <row r="19" spans="2:4" s="3" customFormat="1" ht="12.75">
      <c r="B19" s="10"/>
      <c r="C19" s="33"/>
      <c r="D19" s="20"/>
    </row>
    <row r="20" spans="2:4" s="3" customFormat="1" ht="12.75">
      <c r="B20" s="32"/>
      <c r="C20" s="34"/>
      <c r="D20" s="20"/>
    </row>
    <row r="21" spans="2:4" s="3" customFormat="1" ht="12.75">
      <c r="B21" s="32"/>
      <c r="C21" s="34"/>
      <c r="D21" s="22"/>
    </row>
    <row r="22" spans="2:4" s="3" customFormat="1" ht="12.75">
      <c r="B22" s="10"/>
      <c r="C22" s="33"/>
      <c r="D22" s="20"/>
    </row>
    <row r="23" spans="2:4" s="3" customFormat="1" ht="12.75">
      <c r="B23" s="10"/>
      <c r="C23" s="33"/>
      <c r="D23" s="20"/>
    </row>
    <row r="24" spans="2:4" s="3" customFormat="1" ht="12.75">
      <c r="B24" s="32"/>
      <c r="C24" s="34"/>
      <c r="D24" s="20"/>
    </row>
    <row r="25" spans="2:4" s="3" customFormat="1" ht="12.75">
      <c r="B25" s="32"/>
      <c r="C25" s="34"/>
      <c r="D25" s="22"/>
    </row>
    <row r="26" spans="2:4" s="3" customFormat="1" ht="12.75">
      <c r="B26" s="10"/>
      <c r="C26" s="33"/>
      <c r="D26" s="20"/>
    </row>
    <row r="27" spans="3:4" ht="15">
      <c r="C27" s="17"/>
      <c r="D27" s="8"/>
    </row>
    <row r="28" ht="15">
      <c r="B28" s="52" t="s">
        <v>34</v>
      </c>
    </row>
    <row r="29" ht="15">
      <c r="B29" s="52" t="s">
        <v>37</v>
      </c>
    </row>
  </sheetData>
  <sheetProtection/>
  <mergeCells count="6">
    <mergeCell ref="B3:D3"/>
    <mergeCell ref="B10:D10"/>
    <mergeCell ref="B1:D1"/>
    <mergeCell ref="B2:D2"/>
    <mergeCell ref="B17:D17"/>
    <mergeCell ref="B16:D16"/>
  </mergeCells>
  <printOptions/>
  <pageMargins left="0.2362204724409449" right="0.1968503937007874" top="0.7480314960629921" bottom="0.5511811023622047" header="0.31496062992125984" footer="0.31496062992125984"/>
  <pageSetup horizontalDpi="600" verticalDpi="600" orientation="landscape" paperSize="8" scale="105" r:id="rId1"/>
  <headerFooter>
    <oddHeader>&amp;C&amp;"Tahoma,Gras"&amp;20HABILITATIONS - EXPADON 2 (Pilote)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ANH-BAO NGUYEN</dc:creator>
  <cp:keywords/>
  <dc:description/>
  <cp:lastModifiedBy>NGUYEN Anh-Bao</cp:lastModifiedBy>
  <cp:lastPrinted>2016-12-23T08:57:03Z</cp:lastPrinted>
  <dcterms:created xsi:type="dcterms:W3CDTF">2006-09-16T00:00:00Z</dcterms:created>
  <dcterms:modified xsi:type="dcterms:W3CDTF">2016-12-23T08:57:12Z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